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ek\Dropbox\STUDIA\PW\3 sem\AISDE\Laborka 2\pomiary\"/>
    </mc:Choice>
  </mc:AlternateContent>
  <xr:revisionPtr revIDLastSave="0" documentId="13_ncr:1_{20A71FBD-1E16-413C-8684-4E8A9523990F}" xr6:coauthVersionLast="41" xr6:coauthVersionMax="43" xr10:uidLastSave="{00000000-0000-0000-0000-000000000000}"/>
  <bookViews>
    <workbookView xWindow="-108" yWindow="-108" windowWidth="23256" windowHeight="13176" xr2:uid="{44B82122-0E89-4DA5-A8D8-883EFF6A14E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<sst xmlns="http://schemas.openxmlformats.org/spreadsheetml/2006/main" count="29" uniqueCount="29">
  <si>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Quick_Hoare_malejaco</t>
  </si>
  <si>
    <t>Quick_Hoare_nieposortowane_NIEunikatowe</t>
  </si>
  <si>
    <t>Quick_Hoare_nieposortowane_unikatowe</t>
  </si>
  <si>
    <t>Quick_Hoare_rosnaco</t>
  </si>
  <si>
    <t>Quick_HoareFactor_malejaco</t>
  </si>
  <si>
    <t>Quick_HoareFactor_nieposortowane_NIEunikatowe</t>
  </si>
  <si>
    <t>Quick_HoareFactor_nieposortowane_unikatowe</t>
  </si>
  <si>
    <t>Quick_HoareFactor_rosnaco</t>
  </si>
  <si>
    <t>Quick_HoareMedianaFactor_malejaco</t>
  </si>
  <si>
    <t>Quick_HoareMedianaFactor_nieposortowane_NIEunikatowe</t>
  </si>
  <si>
    <t>Quick_HoareMedianaFactor_nieposortowane_unikatowe</t>
  </si>
  <si>
    <t>Quick_HoareMedianaFactor_rosnaco</t>
  </si>
  <si>
    <t>Quick_Lomuto_malejaco</t>
  </si>
  <si>
    <t>Quick_Lomuto_nieposortowane_NIEunikatowe</t>
  </si>
  <si>
    <t>Quick_Lomuto_nieposortowane_unikatowe</t>
  </si>
  <si>
    <t>Quick_Lomuto_rosnaco</t>
  </si>
  <si>
    <t>Shell_Knuth_malejaco</t>
  </si>
  <si>
    <t>Shell_Knuth_nieposortowane_NIEunikatowe</t>
  </si>
  <si>
    <t>Shell_Knuth_nieposortowane_unikatowe</t>
  </si>
  <si>
    <t>Shell_Knuth_rosnaco</t>
  </si>
  <si>
    <t>Shell_Sedgewick_malejaco</t>
  </si>
  <si>
    <t>Shell_Sedgewick_nieposortowane_NIEunikatowe</t>
  </si>
  <si>
    <t>Shell_Sedgewick_nieposortowane_unikatowe</t>
  </si>
  <si>
    <t>Shell_Sedgewick_rosnaco</t>
  </si>
  <si>
    <t>Shell_Tokuda_malejaco</t>
  </si>
  <si>
    <t>Shell_Tokuda_nieposortowane_NIEunikatowe</t>
  </si>
  <si>
    <t>Shell_Tokuda_nieposortowane_unikatowe</t>
  </si>
  <si>
    <t>Shell_Tokuda_rosnaco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</si>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</sst>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Wykres zależności</a:t>
            </a:r>
            <a:r>
              <a:rPr lang="en-GB" baseline="0"/>
              <a:t> czasu wykonania od ilości wykonanych operacji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Quick_Hoare_malejaco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1"/>
            <c:spPr>
              <a:solidFill>
                <a:schemeClr val="accent1"/>
              </a:solidFill>
              <a:ln w="12700" cap="flat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47625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Arkusz1!$A$2:$A$27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90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  <c:pt idx="9">
                  <c:v>300</c:v>
                </c:pt>
                <c:pt idx="10">
                  <c:v>400</c:v>
                </c:pt>
                <c:pt idx="11">
                  <c:v>500</c:v>
                </c:pt>
                <c:pt idx="12">
                  <c:v>600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2000</c:v>
                </c:pt>
                <c:pt idx="18">
                  <c:v>3000</c:v>
                </c:pt>
                <c:pt idx="19">
                  <c:v>4000</c:v>
                </c:pt>
                <c:pt idx="20">
                  <c:v>5000</c:v>
                </c:pt>
                <c:pt idx="21">
                  <c:v>6000</c:v>
                </c:pt>
                <c:pt idx="22">
                  <c:v>7000</c:v>
                </c:pt>
                <c:pt idx="23">
                  <c:v>8000</c:v>
                </c:pt>
                <c:pt idx="24">
                  <c:v>9000</c:v>
                </c:pt>
                <c:pt idx="25">
                  <c:v>10000</c:v>
                </c:pt>
              </c:numCache>
            </c:numRef>
          </c:xVal>
          <c:yVal>
            <c:numRef>
              <c:f>Arkusz1!$B$2:$B$27</c:f>
              <c:numCache>
                <c:formatCode>General</c:formatCode>
                <c:ptCount val="26"/>
                <c:pt idx="13">
                  <c:v>1.4999999999999999E-2</c:v>
                </c:pt>
                <c:pt idx="15">
                  <c:v>1.6E-2</c:v>
                </c:pt>
                <c:pt idx="16">
                  <c:v>1.4999999999999999E-2</c:v>
                </c:pt>
                <c:pt idx="17">
                  <c:v>3.2000000000000001E-2</c:v>
                </c:pt>
                <c:pt idx="18">
                  <c:v>7.8E-2</c:v>
                </c:pt>
                <c:pt idx="19">
                  <c:v>0.125</c:v>
                </c:pt>
                <c:pt idx="20">
                  <c:v>0.28100000000000003</c:v>
                </c:pt>
                <c:pt idx="21">
                  <c:v>0.375</c:v>
                </c:pt>
                <c:pt idx="22">
                  <c:v>0.53100000000000003</c:v>
                </c:pt>
                <c:pt idx="23">
                  <c:v>0.67200000000000004</c:v>
                </c:pt>
                <c:pt idx="24">
                  <c:v>0.84399999999999997</c:v>
                </c:pt>
                <c:pt idx="25">
                  <c:v>1.016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80-4AD8-9F03-F29F4392B75B}"/>
            </c:ext>
          </c:extLst>
        </c:ser>
        <c:ser>
          <c:idx val="1"/>
          <c:order val="1"/>
          <c:tx>
            <c:strRef>
              <c:f>Arkusz1!$E$1</c:f>
              <c:strCache>
                <c:ptCount val="1"/>
                <c:pt idx="0">
                  <c:v>Quick_Hoare_rosnaco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47625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6.4449286606469786E-2"/>
                  <c:y val="5.63290704150791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(Arkusz1!$A$15,Arkusz1!$A$17,Arkusz1!$A$19:$A$27)</c:f>
              <c:numCache>
                <c:formatCode>General</c:formatCode>
                <c:ptCount val="11"/>
                <c:pt idx="0">
                  <c:v>700</c:v>
                </c:pt>
                <c:pt idx="1">
                  <c:v>900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(Arkusz1!$E$15,Arkusz1!$E$17,Arkusz1!$E$19:$E$27)</c:f>
              <c:numCache>
                <c:formatCode>General</c:formatCode>
                <c:ptCount val="11"/>
                <c:pt idx="0">
                  <c:v>1.4999999999999999E-2</c:v>
                </c:pt>
                <c:pt idx="1">
                  <c:v>1.6E-2</c:v>
                </c:pt>
                <c:pt idx="2">
                  <c:v>4.7E-2</c:v>
                </c:pt>
                <c:pt idx="3">
                  <c:v>7.8E-2</c:v>
                </c:pt>
                <c:pt idx="4">
                  <c:v>0.125</c:v>
                </c:pt>
                <c:pt idx="5">
                  <c:v>0.28100000000000003</c:v>
                </c:pt>
                <c:pt idx="6">
                  <c:v>0.375</c:v>
                </c:pt>
                <c:pt idx="7">
                  <c:v>0.39100000000000001</c:v>
                </c:pt>
                <c:pt idx="8">
                  <c:v>0.59299999999999997</c:v>
                </c:pt>
                <c:pt idx="9">
                  <c:v>0.81299999999999994</c:v>
                </c:pt>
                <c:pt idx="10">
                  <c:v>0.96899999999999997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1E80-4AD8-9F03-F29F4392B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87119"/>
        <c:axId val="611597903"/>
      </c:scatterChart>
      <c:valAx>
        <c:axId val="431087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Liczba operacji</a:t>
                </a:r>
                <a:endParaRPr lang="pl-PL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11597903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6115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Czas wykonywania</a:t>
                </a:r>
                <a:r>
                  <a:rPr lang="en-GB" sz="1400" baseline="0"/>
                  <a:t> [s]</a:t>
                </a:r>
                <a:endParaRPr lang="pl-PL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1087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Wykres zależności</a:t>
            </a:r>
            <a:r>
              <a:rPr lang="en-GB" baseline="0"/>
              <a:t> czasu wykonania od ilości wykonanych operacji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Quick_Hoare_malejaco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1"/>
            <c:spPr>
              <a:solidFill>
                <a:schemeClr val="accent1"/>
              </a:solidFill>
              <a:ln w="12700" cap="flat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47625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Arkusz1!$A$2:$A$27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90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  <c:pt idx="9">
                  <c:v>300</c:v>
                </c:pt>
                <c:pt idx="10">
                  <c:v>400</c:v>
                </c:pt>
                <c:pt idx="11">
                  <c:v>500</c:v>
                </c:pt>
                <c:pt idx="12">
                  <c:v>600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2000</c:v>
                </c:pt>
                <c:pt idx="18">
                  <c:v>3000</c:v>
                </c:pt>
                <c:pt idx="19">
                  <c:v>4000</c:v>
                </c:pt>
                <c:pt idx="20">
                  <c:v>5000</c:v>
                </c:pt>
                <c:pt idx="21">
                  <c:v>6000</c:v>
                </c:pt>
                <c:pt idx="22">
                  <c:v>7000</c:v>
                </c:pt>
                <c:pt idx="23">
                  <c:v>8000</c:v>
                </c:pt>
                <c:pt idx="24">
                  <c:v>9000</c:v>
                </c:pt>
                <c:pt idx="25">
                  <c:v>10000</c:v>
                </c:pt>
              </c:numCache>
            </c:numRef>
          </c:xVal>
          <c:yVal>
            <c:numRef>
              <c:f>Arkusz1!$B$2:$B$27</c:f>
              <c:numCache>
                <c:formatCode>General</c:formatCode>
                <c:ptCount val="26"/>
                <c:pt idx="13">
                  <c:v>1.4999999999999999E-2</c:v>
                </c:pt>
                <c:pt idx="15">
                  <c:v>1.6E-2</c:v>
                </c:pt>
                <c:pt idx="16">
                  <c:v>1.4999999999999999E-2</c:v>
                </c:pt>
                <c:pt idx="17">
                  <c:v>3.2000000000000001E-2</c:v>
                </c:pt>
                <c:pt idx="18">
                  <c:v>7.8E-2</c:v>
                </c:pt>
                <c:pt idx="19">
                  <c:v>0.125</c:v>
                </c:pt>
                <c:pt idx="20">
                  <c:v>0.28100000000000003</c:v>
                </c:pt>
                <c:pt idx="21">
                  <c:v>0.375</c:v>
                </c:pt>
                <c:pt idx="22">
                  <c:v>0.53100000000000003</c:v>
                </c:pt>
                <c:pt idx="23">
                  <c:v>0.67200000000000004</c:v>
                </c:pt>
                <c:pt idx="24">
                  <c:v>0.84399999999999997</c:v>
                </c:pt>
                <c:pt idx="25">
                  <c:v>1.016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0A-49FC-A50E-B641FBFFD926}"/>
            </c:ext>
          </c:extLst>
        </c:ser>
        <c:ser>
          <c:idx val="1"/>
          <c:order val="1"/>
          <c:tx>
            <c:strRef>
              <c:f>Arkusz1!$E$1</c:f>
              <c:strCache>
                <c:ptCount val="1"/>
                <c:pt idx="0">
                  <c:v>Quick_Hoare_rosnaco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47625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6.4449286606469786E-2"/>
                  <c:y val="5.63290704150791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(Arkusz1!$A$15,Arkusz1!$A$17,Arkusz1!$A$19:$A$27)</c:f>
              <c:numCache>
                <c:formatCode>General</c:formatCode>
                <c:ptCount val="11"/>
                <c:pt idx="0">
                  <c:v>700</c:v>
                </c:pt>
                <c:pt idx="1">
                  <c:v>900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(Arkusz1!$E$15,Arkusz1!$E$17,Arkusz1!$E$19:$E$27)</c:f>
              <c:numCache>
                <c:formatCode>General</c:formatCode>
                <c:ptCount val="11"/>
                <c:pt idx="0">
                  <c:v>1.4999999999999999E-2</c:v>
                </c:pt>
                <c:pt idx="1">
                  <c:v>1.6E-2</c:v>
                </c:pt>
                <c:pt idx="2">
                  <c:v>4.7E-2</c:v>
                </c:pt>
                <c:pt idx="3">
                  <c:v>7.8E-2</c:v>
                </c:pt>
                <c:pt idx="4">
                  <c:v>0.125</c:v>
                </c:pt>
                <c:pt idx="5">
                  <c:v>0.28100000000000003</c:v>
                </c:pt>
                <c:pt idx="6">
                  <c:v>0.375</c:v>
                </c:pt>
                <c:pt idx="7">
                  <c:v>0.39100000000000001</c:v>
                </c:pt>
                <c:pt idx="8">
                  <c:v>0.59299999999999997</c:v>
                </c:pt>
                <c:pt idx="9">
                  <c:v>0.81299999999999994</c:v>
                </c:pt>
                <c:pt idx="10">
                  <c:v>0.96899999999999997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10A-49FC-A50E-B641FBFFD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87119"/>
        <c:axId val="611597903"/>
      </c:scatterChart>
      <c:valAx>
        <c:axId val="431087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/>
                  <a:t>Liczba operacji</a:t>
                </a:r>
                <a:endParaRPr lang="pl-PL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11597903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6115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Czas wykonywania</a:t>
                </a:r>
                <a:r>
                  <a:rPr lang="en-GB" sz="1400" baseline="0"/>
                  <a:t> [s]</a:t>
                </a:r>
                <a:endParaRPr lang="pl-PL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1087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Wykres zależności czasu wykonania od liczności</a:t>
            </a:r>
            <a:r>
              <a:rPr lang="en-GB" baseline="0"/>
              <a:t> zbioru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2614354025224281"/>
          <c:w val="0.85219685039370074"/>
          <c:h val="0.7664568799446387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Arkusz1!$C$1</c:f>
              <c:strCache>
                <c:ptCount val="1"/>
                <c:pt idx="0">
                  <c:v>Quick_Hoare_nieposortowane_NIEunikatowe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444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(Arkusz1!$A$22,Arkusz1!$A$25,Arkusz1!$A$28:$A$37)</c:f>
              <c:numCache>
                <c:formatCode>General</c:formatCode>
                <c:ptCount val="12"/>
                <c:pt idx="0">
                  <c:v>5000</c:v>
                </c:pt>
                <c:pt idx="1">
                  <c:v>8000</c:v>
                </c:pt>
                <c:pt idx="2">
                  <c:v>50000</c:v>
                </c:pt>
                <c:pt idx="3">
                  <c:v>100000</c:v>
                </c:pt>
                <c:pt idx="4">
                  <c:v>150000</c:v>
                </c:pt>
                <c:pt idx="5">
                  <c:v>200000</c:v>
                </c:pt>
                <c:pt idx="6">
                  <c:v>500000</c:v>
                </c:pt>
                <c:pt idx="7">
                  <c:v>1000000</c:v>
                </c:pt>
                <c:pt idx="8">
                  <c:v>1500000</c:v>
                </c:pt>
                <c:pt idx="9">
                  <c:v>5000000</c:v>
                </c:pt>
                <c:pt idx="10">
                  <c:v>10000000</c:v>
                </c:pt>
                <c:pt idx="11">
                  <c:v>15000000</c:v>
                </c:pt>
              </c:numCache>
            </c:numRef>
          </c:xVal>
          <c:yVal>
            <c:numRef>
              <c:f>(Arkusz1!$C$22,Arkusz1!$C$25,Arkusz1!$C$28:$C$37)</c:f>
              <c:numCache>
                <c:formatCode>General</c:formatCode>
                <c:ptCount val="12"/>
                <c:pt idx="2">
                  <c:v>4.7E-2</c:v>
                </c:pt>
                <c:pt idx="3">
                  <c:v>6.2E-2</c:v>
                </c:pt>
                <c:pt idx="4">
                  <c:v>9.4E-2</c:v>
                </c:pt>
                <c:pt idx="5">
                  <c:v>0.14099999999999999</c:v>
                </c:pt>
                <c:pt idx="6">
                  <c:v>0.376</c:v>
                </c:pt>
                <c:pt idx="7">
                  <c:v>0.82799999999999996</c:v>
                </c:pt>
                <c:pt idx="8">
                  <c:v>1.2969999999999999</c:v>
                </c:pt>
                <c:pt idx="9">
                  <c:v>5.016</c:v>
                </c:pt>
                <c:pt idx="10">
                  <c:v>15.093999999999999</c:v>
                </c:pt>
                <c:pt idx="11">
                  <c:v>23.344000000000001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C4-4741-8BC5-DC60FA389ECF}"/>
            </c:ext>
          </c:extLst>
        </c:ser>
        <c:ser>
          <c:idx val="1"/>
          <c:order val="1"/>
          <c:tx>
            <c:strRef>
              <c:f>Arkusz1!$G$1</c:f>
              <c:strCache>
                <c:ptCount val="1"/>
                <c:pt idx="0">
                  <c:v>Quick_HoareFactor_nieposortowane_NIEunikatowe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444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(Arkusz1!$A$22,Arkusz1!$A$24,Arkusz1!$A$27:$A$37)</c:f>
              <c:numCache>
                <c:formatCode>General</c:formatCode>
                <c:ptCount val="13"/>
                <c:pt idx="0">
                  <c:v>5000</c:v>
                </c:pt>
                <c:pt idx="1">
                  <c:v>7000</c:v>
                </c:pt>
                <c:pt idx="2">
                  <c:v>10000</c:v>
                </c:pt>
                <c:pt idx="3">
                  <c:v>50000</c:v>
                </c:pt>
                <c:pt idx="4">
                  <c:v>100000</c:v>
                </c:pt>
                <c:pt idx="5">
                  <c:v>150000</c:v>
                </c:pt>
                <c:pt idx="6">
                  <c:v>200000</c:v>
                </c:pt>
                <c:pt idx="7">
                  <c:v>500000</c:v>
                </c:pt>
                <c:pt idx="8">
                  <c:v>1000000</c:v>
                </c:pt>
                <c:pt idx="9">
                  <c:v>1500000</c:v>
                </c:pt>
                <c:pt idx="10">
                  <c:v>5000000</c:v>
                </c:pt>
                <c:pt idx="11">
                  <c:v>10000000</c:v>
                </c:pt>
                <c:pt idx="12">
                  <c:v>15000000</c:v>
                </c:pt>
              </c:numCache>
            </c:numRef>
          </c:xVal>
          <c:yVal>
            <c:numRef>
              <c:f>(Arkusz1!$G$22,Arkusz1!$G$24,Arkusz1!$G$27:$G$37)</c:f>
              <c:numCache>
                <c:formatCode>General</c:formatCode>
                <c:ptCount val="13"/>
                <c:pt idx="2">
                  <c:v>1.6E-2</c:v>
                </c:pt>
                <c:pt idx="3">
                  <c:v>3.1E-2</c:v>
                </c:pt>
                <c:pt idx="4">
                  <c:v>6.3E-2</c:v>
                </c:pt>
                <c:pt idx="5">
                  <c:v>0.11</c:v>
                </c:pt>
                <c:pt idx="6">
                  <c:v>0.17199999999999999</c:v>
                </c:pt>
                <c:pt idx="7">
                  <c:v>0.438</c:v>
                </c:pt>
                <c:pt idx="8">
                  <c:v>1.0780000000000001</c:v>
                </c:pt>
                <c:pt idx="9">
                  <c:v>1.5780000000000001</c:v>
                </c:pt>
                <c:pt idx="10">
                  <c:v>4.7649999999999997</c:v>
                </c:pt>
                <c:pt idx="11">
                  <c:v>12.483000000000001</c:v>
                </c:pt>
                <c:pt idx="12">
                  <c:v>23.045999999999999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AC4-4741-8BC5-DC60FA389ECF}"/>
            </c:ext>
          </c:extLst>
        </c:ser>
        <c:ser>
          <c:idx val="2"/>
          <c:order val="2"/>
          <c:tx>
            <c:strRef>
              <c:f>Arkusz1!$K$1</c:f>
              <c:strCache>
                <c:ptCount val="1"/>
                <c:pt idx="0">
                  <c:v>Quick_HoareMedianaFactor_nieposortowane_NIEunikatowe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44450" cap="rnd">
                <a:solidFill>
                  <a:schemeClr val="accent3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(Arkusz1!$A$21,Arkusz1!$A$25,Arkusz1!$A$27:$A$37)</c:f>
              <c:numCache>
                <c:formatCode>General</c:formatCode>
                <c:ptCount val="13"/>
                <c:pt idx="0">
                  <c:v>4000</c:v>
                </c:pt>
                <c:pt idx="1">
                  <c:v>8000</c:v>
                </c:pt>
                <c:pt idx="2">
                  <c:v>10000</c:v>
                </c:pt>
                <c:pt idx="3">
                  <c:v>50000</c:v>
                </c:pt>
                <c:pt idx="4">
                  <c:v>100000</c:v>
                </c:pt>
                <c:pt idx="5">
                  <c:v>150000</c:v>
                </c:pt>
                <c:pt idx="6">
                  <c:v>200000</c:v>
                </c:pt>
                <c:pt idx="7">
                  <c:v>500000</c:v>
                </c:pt>
                <c:pt idx="8">
                  <c:v>1000000</c:v>
                </c:pt>
                <c:pt idx="9">
                  <c:v>1500000</c:v>
                </c:pt>
                <c:pt idx="10">
                  <c:v>5000000</c:v>
                </c:pt>
                <c:pt idx="11">
                  <c:v>10000000</c:v>
                </c:pt>
                <c:pt idx="12">
                  <c:v>15000000</c:v>
                </c:pt>
              </c:numCache>
            </c:numRef>
          </c:xVal>
          <c:yVal>
            <c:numRef>
              <c:f>(Arkusz1!$K$21,Arkusz1!$K$25,Arkusz1!$K$27:$K$38)</c:f>
              <c:numCache>
                <c:formatCode>General</c:formatCode>
                <c:ptCount val="14"/>
                <c:pt idx="2">
                  <c:v>1.4999999999999999E-2</c:v>
                </c:pt>
                <c:pt idx="3">
                  <c:v>3.2000000000000001E-2</c:v>
                </c:pt>
                <c:pt idx="4">
                  <c:v>6.3E-2</c:v>
                </c:pt>
                <c:pt idx="5">
                  <c:v>0.109</c:v>
                </c:pt>
                <c:pt idx="6">
                  <c:v>0.156</c:v>
                </c:pt>
                <c:pt idx="7">
                  <c:v>0.40699999999999997</c:v>
                </c:pt>
                <c:pt idx="8">
                  <c:v>0.82799999999999996</c:v>
                </c:pt>
                <c:pt idx="9">
                  <c:v>1.3129999999999999</c:v>
                </c:pt>
                <c:pt idx="10">
                  <c:v>5.6710000000000003</c:v>
                </c:pt>
                <c:pt idx="11">
                  <c:v>14.016</c:v>
                </c:pt>
                <c:pt idx="12">
                  <c:v>25.468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AC4-4741-8BC5-DC60FA389ECF}"/>
            </c:ext>
          </c:extLst>
        </c:ser>
        <c:ser>
          <c:idx val="3"/>
          <c:order val="3"/>
          <c:tx>
            <c:strRef>
              <c:f>Arkusz1!$O$1</c:f>
              <c:strCache>
                <c:ptCount val="1"/>
                <c:pt idx="0">
                  <c:v>Quick_Lomuto_nieposortowane_NIEunikatowe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44450" cap="rnd">
                <a:solidFill>
                  <a:schemeClr val="accent4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(Arkusz1!$A$23,Arkusz1!$A$27:$A$37)</c:f>
              <c:numCache>
                <c:formatCode>General</c:formatCode>
                <c:ptCount val="12"/>
                <c:pt idx="0">
                  <c:v>6000</c:v>
                </c:pt>
                <c:pt idx="1">
                  <c:v>10000</c:v>
                </c:pt>
                <c:pt idx="2">
                  <c:v>50000</c:v>
                </c:pt>
                <c:pt idx="3">
                  <c:v>100000</c:v>
                </c:pt>
                <c:pt idx="4">
                  <c:v>150000</c:v>
                </c:pt>
                <c:pt idx="5">
                  <c:v>200000</c:v>
                </c:pt>
                <c:pt idx="6">
                  <c:v>500000</c:v>
                </c:pt>
                <c:pt idx="7">
                  <c:v>1000000</c:v>
                </c:pt>
                <c:pt idx="8">
                  <c:v>1500000</c:v>
                </c:pt>
                <c:pt idx="9">
                  <c:v>5000000</c:v>
                </c:pt>
                <c:pt idx="10">
                  <c:v>10000000</c:v>
                </c:pt>
                <c:pt idx="11">
                  <c:v>15000000</c:v>
                </c:pt>
              </c:numCache>
            </c:numRef>
          </c:xVal>
          <c:yVal>
            <c:numRef>
              <c:f>(Arkusz1!$O$23,Arkusz1!$O$27:$O$37)</c:f>
              <c:numCache>
                <c:formatCode>General</c:formatCode>
                <c:ptCount val="12"/>
                <c:pt idx="1">
                  <c:v>1.4999999999999999E-2</c:v>
                </c:pt>
                <c:pt idx="2">
                  <c:v>4.7E-2</c:v>
                </c:pt>
                <c:pt idx="3">
                  <c:v>7.8E-2</c:v>
                </c:pt>
                <c:pt idx="4">
                  <c:v>0.14099999999999999</c:v>
                </c:pt>
                <c:pt idx="5">
                  <c:v>0.17199999999999999</c:v>
                </c:pt>
                <c:pt idx="6">
                  <c:v>0.46800000000000003</c:v>
                </c:pt>
                <c:pt idx="7">
                  <c:v>1.016</c:v>
                </c:pt>
                <c:pt idx="8">
                  <c:v>1.5309999999999999</c:v>
                </c:pt>
                <c:pt idx="9">
                  <c:v>6.2969999999999997</c:v>
                </c:pt>
                <c:pt idx="10">
                  <c:v>15.625</c:v>
                </c:pt>
                <c:pt idx="11">
                  <c:v>27.405999999999999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AC4-4741-8BC5-DC60FA389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102576"/>
        <c:axId val="1691824288"/>
      </c:scatterChart>
      <c:valAx>
        <c:axId val="1823102576"/>
        <c:scaling>
          <c:orientation val="minMax"/>
          <c:max val="150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Liczność zbioru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9182428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0.82853504867955574"/>
                <c:y val="0.9391703826148066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1691824288"/>
        <c:scaling>
          <c:orientation val="minMax"/>
          <c:max val="2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Czas wykonania [s]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23102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257175</xdr:colOff>
      <xdr:row>17</xdr:row>
      <xdr:rowOff>59054</xdr:rowOff>
    </xdr:from>
    <xdr:to>
      <xdr:col>30</xdr:col>
      <xdr:colOff>60960</xdr:colOff>
      <xdr:row>39</xdr:row>
      <xdr:rowOff>144780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F970E2E-CE5C-4398-8A8F-13CABCCC5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320040</xdr:colOff>
      <xdr:row>13</xdr:row>
      <xdr:rowOff>114300</xdr:rowOff>
    </xdr:from>
    <xdr:to>
      <xdr:col>30</xdr:col>
      <xdr:colOff>123825</xdr:colOff>
      <xdr:row>36</xdr:row>
      <xdr:rowOff>17146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215FED0F-1B32-4B9A-BC3E-A5B640E47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274320</xdr:colOff>
      <xdr:row>1</xdr:row>
      <xdr:rowOff>175260</xdr:rowOff>
    </xdr:from>
    <xdr:to>
      <xdr:col>16</xdr:col>
      <xdr:colOff>228600</xdr:colOff>
      <xdr:row>23</xdr:row>
      <xdr:rowOff>118534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ABAB0F-372F-4787-A89F-5DABA5BF3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D367-9D04-4F4C-A2A1-B30D4E1FACC9}">
  <dimension ref="A1:AC37"/>
  <sheetViews>
    <sheetView tabSelected="1" topLeftCell="B2" zoomScale="90" zoomScaleNormal="90" workbookViewId="0">
      <selection activeCell="Q7" sqref="Q7"/>
    </sheetView>
  </sheetViews>
  <sheetFormatPr defaultRowHeight="14.4" x14ac:dyDescent="0.3"/>
  <sheetData>
    <row r="1" spans="1:29" x14ac:dyDescent="0.3">
      <c r="A1" t="s">
        <v>28</v>
      </c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t="s">
        <v>8</v>
      </c>
      <c r="K1" s="1" t="s">
        <v>9</v>
      </c>
      <c r="L1" t="s">
        <v>10</v>
      </c>
      <c r="M1" t="s">
        <v>11</v>
      </c>
      <c r="N1" t="s">
        <v>12</v>
      </c>
      <c r="O1" s="1" t="s">
        <v>13</v>
      </c>
      <c r="P1" t="s">
        <v>14</v>
      </c>
      <c r="Q1" t="s">
        <v>15</v>
      </c>
      <c r="R1" t="s">
        <v>16</v>
      </c>
      <c r="S1" s="1" t="s">
        <v>17</v>
      </c>
      <c r="T1" t="s">
        <v>18</v>
      </c>
      <c r="U1" t="s">
        <v>19</v>
      </c>
      <c r="V1" t="s">
        <v>20</v>
      </c>
      <c r="W1" s="1" t="s">
        <v>21</v>
      </c>
      <c r="X1" t="s">
        <v>22</v>
      </c>
      <c r="Y1" t="s">
        <v>23</v>
      </c>
      <c r="Z1" t="s">
        <v>24</v>
      </c>
      <c r="AA1" s="1" t="s">
        <v>25</v>
      </c>
      <c r="AB1" t="s">
        <v>26</v>
      </c>
      <c r="AC1" t="s">
        <v>27</v>
      </c>
    </row>
    <row r="2" spans="1:29" x14ac:dyDescent="0.3">
      <c r="A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L2">
        <v>0</v>
      </c>
      <c r="M2">
        <v>0</v>
      </c>
      <c r="N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</row>
    <row r="3" spans="1:29" x14ac:dyDescent="0.3">
      <c r="A3">
        <v>10</v>
      </c>
      <c r="D3">
        <v>0</v>
      </c>
      <c r="E3">
        <v>0</v>
      </c>
      <c r="F3">
        <v>0</v>
      </c>
      <c r="H3">
        <v>0</v>
      </c>
      <c r="I3">
        <v>0</v>
      </c>
      <c r="J3">
        <v>0</v>
      </c>
      <c r="L3">
        <v>0</v>
      </c>
      <c r="M3">
        <v>0</v>
      </c>
      <c r="N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</row>
    <row r="4" spans="1:29" x14ac:dyDescent="0.3">
      <c r="A4">
        <v>20</v>
      </c>
      <c r="D4">
        <v>0</v>
      </c>
      <c r="E4">
        <v>0</v>
      </c>
      <c r="F4">
        <v>0</v>
      </c>
      <c r="H4">
        <v>0</v>
      </c>
      <c r="I4">
        <v>0</v>
      </c>
      <c r="J4">
        <v>0</v>
      </c>
      <c r="L4">
        <v>0</v>
      </c>
      <c r="M4">
        <v>0</v>
      </c>
      <c r="N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</row>
    <row r="5" spans="1:29" x14ac:dyDescent="0.3">
      <c r="A5">
        <v>30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L5">
        <v>0</v>
      </c>
      <c r="M5">
        <v>0</v>
      </c>
      <c r="N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</row>
    <row r="6" spans="1:29" x14ac:dyDescent="0.3">
      <c r="A6">
        <v>60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L6">
        <v>0</v>
      </c>
      <c r="M6">
        <v>0</v>
      </c>
      <c r="N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</row>
    <row r="7" spans="1:29" x14ac:dyDescent="0.3">
      <c r="A7">
        <v>90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L7">
        <v>0</v>
      </c>
      <c r="M7">
        <v>0</v>
      </c>
      <c r="N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</row>
    <row r="8" spans="1:29" x14ac:dyDescent="0.3">
      <c r="A8">
        <v>100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L8">
        <v>0</v>
      </c>
      <c r="M8">
        <v>0</v>
      </c>
      <c r="N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</row>
    <row r="9" spans="1:29" x14ac:dyDescent="0.3">
      <c r="A9">
        <v>150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L9">
        <v>0</v>
      </c>
      <c r="M9">
        <v>0</v>
      </c>
      <c r="N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</row>
    <row r="10" spans="1:29" x14ac:dyDescent="0.3">
      <c r="A10">
        <v>200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L10">
        <v>0</v>
      </c>
      <c r="M10">
        <v>0</v>
      </c>
      <c r="N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1.4999999999999999E-2</v>
      </c>
      <c r="W10">
        <v>1.4999999999999999E-2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</row>
    <row r="11" spans="1:29" x14ac:dyDescent="0.3">
      <c r="A11">
        <v>300</v>
      </c>
      <c r="D11">
        <v>0</v>
      </c>
      <c r="E11">
        <v>0</v>
      </c>
      <c r="F11">
        <v>0</v>
      </c>
      <c r="H11">
        <v>1.4999999999999999E-2</v>
      </c>
      <c r="I11">
        <v>0</v>
      </c>
      <c r="J11">
        <v>0</v>
      </c>
      <c r="L11">
        <v>0</v>
      </c>
      <c r="M11">
        <v>0</v>
      </c>
      <c r="N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29" x14ac:dyDescent="0.3">
      <c r="A12">
        <v>400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L12">
        <v>0</v>
      </c>
      <c r="M12">
        <v>0</v>
      </c>
      <c r="N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29" x14ac:dyDescent="0.3">
      <c r="A13">
        <v>500</v>
      </c>
      <c r="D13">
        <v>0</v>
      </c>
      <c r="E13">
        <v>0</v>
      </c>
      <c r="F13">
        <v>0</v>
      </c>
      <c r="H13">
        <v>0</v>
      </c>
      <c r="I13">
        <v>1.4999999999999999E-2</v>
      </c>
      <c r="J13">
        <v>0</v>
      </c>
      <c r="L13">
        <v>0</v>
      </c>
      <c r="M13">
        <v>0</v>
      </c>
      <c r="N13">
        <v>1.4999999999999999E-2</v>
      </c>
      <c r="P13">
        <v>0</v>
      </c>
      <c r="Q13">
        <v>0</v>
      </c>
      <c r="R13">
        <v>0</v>
      </c>
      <c r="S13">
        <v>1.4999999999999999E-2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</row>
    <row r="14" spans="1:29" x14ac:dyDescent="0.3">
      <c r="A14">
        <v>600</v>
      </c>
      <c r="D14">
        <v>0</v>
      </c>
      <c r="E14">
        <v>0</v>
      </c>
      <c r="F14">
        <v>1.4999999999999999E-2</v>
      </c>
      <c r="H14">
        <v>0</v>
      </c>
      <c r="I14">
        <v>0</v>
      </c>
      <c r="J14">
        <v>1.4999999999999999E-2</v>
      </c>
      <c r="L14">
        <v>0</v>
      </c>
      <c r="M14">
        <v>0</v>
      </c>
      <c r="N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</row>
    <row r="15" spans="1:29" x14ac:dyDescent="0.3">
      <c r="A15">
        <v>700</v>
      </c>
      <c r="B15">
        <v>1.4999999999999999E-2</v>
      </c>
      <c r="D15">
        <v>0</v>
      </c>
      <c r="E15">
        <v>1.4999999999999999E-2</v>
      </c>
      <c r="F15">
        <v>0</v>
      </c>
      <c r="H15">
        <v>0</v>
      </c>
      <c r="I15">
        <v>1.6E-2</v>
      </c>
      <c r="J15">
        <v>0</v>
      </c>
      <c r="L15">
        <v>0</v>
      </c>
      <c r="M15">
        <v>0</v>
      </c>
      <c r="N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29" x14ac:dyDescent="0.3">
      <c r="A16">
        <v>800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L16">
        <v>0</v>
      </c>
      <c r="M16">
        <v>0</v>
      </c>
      <c r="N16">
        <v>1.6E-2</v>
      </c>
      <c r="P16">
        <v>0</v>
      </c>
      <c r="Q16">
        <v>0</v>
      </c>
      <c r="R16">
        <v>1.4999999999999999E-2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</row>
    <row r="17" spans="1:29" x14ac:dyDescent="0.3">
      <c r="A17">
        <v>900</v>
      </c>
      <c r="B17">
        <v>1.6E-2</v>
      </c>
      <c r="D17">
        <v>0</v>
      </c>
      <c r="E17">
        <v>1.6E-2</v>
      </c>
      <c r="F17">
        <v>1.6E-2</v>
      </c>
      <c r="H17">
        <v>0</v>
      </c>
      <c r="I17">
        <v>0</v>
      </c>
      <c r="J17">
        <v>0</v>
      </c>
      <c r="L17">
        <v>0</v>
      </c>
      <c r="M17">
        <v>1.4999999999999999E-2</v>
      </c>
      <c r="N17">
        <v>0</v>
      </c>
      <c r="P17">
        <v>0</v>
      </c>
      <c r="Q17">
        <v>1.6E-2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</row>
    <row r="18" spans="1:29" x14ac:dyDescent="0.3">
      <c r="A18">
        <v>1000</v>
      </c>
      <c r="B18">
        <v>1.4999999999999999E-2</v>
      </c>
      <c r="D18">
        <v>0</v>
      </c>
      <c r="E18">
        <v>0</v>
      </c>
      <c r="F18">
        <v>0</v>
      </c>
      <c r="H18">
        <v>0</v>
      </c>
      <c r="I18">
        <v>0</v>
      </c>
      <c r="J18">
        <v>1.6E-2</v>
      </c>
      <c r="L18">
        <v>0</v>
      </c>
      <c r="M18">
        <v>0</v>
      </c>
      <c r="N18">
        <v>1.4999999999999999E-2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</row>
    <row r="19" spans="1:29" x14ac:dyDescent="0.3">
      <c r="A19">
        <v>2000</v>
      </c>
      <c r="B19">
        <v>3.2000000000000001E-2</v>
      </c>
      <c r="D19">
        <v>0</v>
      </c>
      <c r="E19">
        <v>4.7E-2</v>
      </c>
      <c r="F19">
        <v>4.7E-2</v>
      </c>
      <c r="H19">
        <v>0</v>
      </c>
      <c r="I19">
        <v>4.7E-2</v>
      </c>
      <c r="J19">
        <v>1.4999999999999999E-2</v>
      </c>
      <c r="L19">
        <v>0</v>
      </c>
      <c r="M19">
        <v>3.1E-2</v>
      </c>
      <c r="N19">
        <v>4.7E-2</v>
      </c>
      <c r="P19">
        <v>0</v>
      </c>
      <c r="Q19">
        <v>4.7E-2</v>
      </c>
      <c r="R19">
        <v>0</v>
      </c>
      <c r="S19">
        <v>0</v>
      </c>
      <c r="T19">
        <v>0</v>
      </c>
      <c r="U19">
        <v>0</v>
      </c>
      <c r="V19">
        <v>0</v>
      </c>
      <c r="W19">
        <v>1.6E-2</v>
      </c>
      <c r="X19">
        <v>1.4999999999999999E-2</v>
      </c>
      <c r="Y19">
        <v>0</v>
      </c>
      <c r="Z19">
        <v>0</v>
      </c>
      <c r="AA19">
        <v>0</v>
      </c>
      <c r="AB19">
        <v>0</v>
      </c>
      <c r="AC19">
        <v>0</v>
      </c>
    </row>
    <row r="20" spans="1:29" x14ac:dyDescent="0.3">
      <c r="A20">
        <v>3000</v>
      </c>
      <c r="B20">
        <v>7.8E-2</v>
      </c>
      <c r="D20">
        <v>0</v>
      </c>
      <c r="E20">
        <v>7.8E-2</v>
      </c>
      <c r="F20">
        <v>9.2999999999999999E-2</v>
      </c>
      <c r="H20">
        <v>0</v>
      </c>
      <c r="I20">
        <v>7.8E-2</v>
      </c>
      <c r="J20">
        <v>6.3E-2</v>
      </c>
      <c r="L20">
        <v>0</v>
      </c>
      <c r="M20">
        <v>4.7E-2</v>
      </c>
      <c r="N20">
        <v>9.4E-2</v>
      </c>
      <c r="P20">
        <v>0</v>
      </c>
      <c r="Q20">
        <v>9.2999999999999999E-2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1.4999999999999999E-2</v>
      </c>
      <c r="AA20">
        <v>0</v>
      </c>
      <c r="AB20">
        <v>1.4999999999999999E-2</v>
      </c>
      <c r="AC20">
        <v>0</v>
      </c>
    </row>
    <row r="21" spans="1:29" x14ac:dyDescent="0.3">
      <c r="A21">
        <v>4000</v>
      </c>
      <c r="B21">
        <v>0.125</v>
      </c>
      <c r="D21">
        <v>0</v>
      </c>
      <c r="E21">
        <v>0.125</v>
      </c>
      <c r="F21">
        <v>0.157</v>
      </c>
      <c r="H21">
        <v>0</v>
      </c>
      <c r="I21">
        <v>0.187</v>
      </c>
      <c r="J21">
        <v>9.4E-2</v>
      </c>
      <c r="L21">
        <v>0</v>
      </c>
      <c r="M21">
        <v>7.8E-2</v>
      </c>
      <c r="N21">
        <v>0.156</v>
      </c>
      <c r="P21">
        <v>0</v>
      </c>
      <c r="Q21">
        <v>0.157</v>
      </c>
      <c r="R21">
        <v>0</v>
      </c>
      <c r="S21">
        <v>0</v>
      </c>
      <c r="T21">
        <v>1.4999999999999999E-2</v>
      </c>
      <c r="U21">
        <v>0</v>
      </c>
      <c r="V21">
        <v>0</v>
      </c>
      <c r="W21">
        <v>0</v>
      </c>
      <c r="X21">
        <v>0</v>
      </c>
      <c r="Y21">
        <v>0</v>
      </c>
      <c r="Z21">
        <v>1.6E-2</v>
      </c>
      <c r="AA21">
        <v>0</v>
      </c>
      <c r="AB21">
        <v>0</v>
      </c>
      <c r="AC21">
        <v>0</v>
      </c>
    </row>
    <row r="22" spans="1:29" x14ac:dyDescent="0.3">
      <c r="A22">
        <v>5000</v>
      </c>
      <c r="B22">
        <v>0.28100000000000003</v>
      </c>
      <c r="D22">
        <v>1.4999999999999999E-2</v>
      </c>
      <c r="E22">
        <v>0.28100000000000003</v>
      </c>
      <c r="F22">
        <v>0.28100000000000003</v>
      </c>
      <c r="H22">
        <v>0</v>
      </c>
      <c r="I22">
        <v>0.25</v>
      </c>
      <c r="J22">
        <v>0.14000000000000001</v>
      </c>
      <c r="L22">
        <v>0</v>
      </c>
      <c r="M22">
        <v>0.125</v>
      </c>
      <c r="N22">
        <v>0.26600000000000001</v>
      </c>
      <c r="P22">
        <v>0</v>
      </c>
      <c r="Q22">
        <v>0.26600000000000001</v>
      </c>
      <c r="R22">
        <v>0</v>
      </c>
      <c r="S22">
        <v>1.6E-2</v>
      </c>
      <c r="T22">
        <v>0</v>
      </c>
      <c r="U22">
        <v>0</v>
      </c>
      <c r="V22">
        <v>0</v>
      </c>
      <c r="W22">
        <v>0</v>
      </c>
      <c r="X22">
        <v>1.6E-2</v>
      </c>
      <c r="Y22">
        <v>0</v>
      </c>
      <c r="Z22">
        <v>0</v>
      </c>
      <c r="AA22">
        <v>0</v>
      </c>
      <c r="AB22">
        <v>0</v>
      </c>
      <c r="AC22">
        <v>0</v>
      </c>
    </row>
    <row r="23" spans="1:29" x14ac:dyDescent="0.3">
      <c r="A23">
        <v>6000</v>
      </c>
      <c r="B23">
        <v>0.375</v>
      </c>
      <c r="D23">
        <v>0</v>
      </c>
      <c r="E23">
        <v>0.375</v>
      </c>
      <c r="F23">
        <v>0.35899999999999999</v>
      </c>
      <c r="H23">
        <v>1.6E-2</v>
      </c>
      <c r="I23">
        <v>0.375</v>
      </c>
      <c r="J23">
        <v>0.188</v>
      </c>
      <c r="L23">
        <v>0</v>
      </c>
      <c r="M23">
        <v>0.188</v>
      </c>
      <c r="N23">
        <v>0.40699999999999997</v>
      </c>
      <c r="P23">
        <v>1.4999999999999999E-2</v>
      </c>
      <c r="Q23">
        <v>0.42199999999999999</v>
      </c>
      <c r="R23">
        <v>0</v>
      </c>
      <c r="S23">
        <v>0</v>
      </c>
      <c r="T23">
        <v>0</v>
      </c>
      <c r="U23">
        <v>0</v>
      </c>
      <c r="V23">
        <v>0</v>
      </c>
      <c r="W23">
        <v>1.4999999999999999E-2</v>
      </c>
      <c r="X23">
        <v>0</v>
      </c>
      <c r="Y23">
        <v>0</v>
      </c>
      <c r="Z23">
        <v>0</v>
      </c>
      <c r="AA23">
        <v>1.6E-2</v>
      </c>
      <c r="AB23">
        <v>1.6E-2</v>
      </c>
      <c r="AC23">
        <v>0</v>
      </c>
    </row>
    <row r="24" spans="1:29" x14ac:dyDescent="0.3">
      <c r="A24">
        <v>7000</v>
      </c>
      <c r="B24">
        <v>0.53100000000000003</v>
      </c>
      <c r="D24">
        <v>0</v>
      </c>
      <c r="E24">
        <v>0.39100000000000001</v>
      </c>
      <c r="F24">
        <v>0.53200000000000003</v>
      </c>
      <c r="H24">
        <v>0</v>
      </c>
      <c r="I24">
        <v>0.48499999999999999</v>
      </c>
      <c r="J24">
        <v>0.28100000000000003</v>
      </c>
      <c r="L24">
        <v>1.6E-2</v>
      </c>
      <c r="M24">
        <v>0.25</v>
      </c>
      <c r="N24">
        <v>0.53100000000000003</v>
      </c>
      <c r="P24">
        <v>0</v>
      </c>
      <c r="Q24">
        <v>0.53100000000000003</v>
      </c>
      <c r="R24">
        <v>1.6E-2</v>
      </c>
      <c r="S24">
        <v>1.4999999999999999E-2</v>
      </c>
      <c r="T24">
        <v>1.4999999999999999E-2</v>
      </c>
      <c r="U24">
        <v>0</v>
      </c>
      <c r="V24">
        <v>0</v>
      </c>
      <c r="W24">
        <v>0</v>
      </c>
      <c r="X24">
        <v>1.4999999999999999E-2</v>
      </c>
      <c r="Y24">
        <v>1.6E-2</v>
      </c>
      <c r="Z24">
        <v>1.4999999999999999E-2</v>
      </c>
      <c r="AA24">
        <v>0</v>
      </c>
      <c r="AB24">
        <v>0</v>
      </c>
      <c r="AC24">
        <v>0</v>
      </c>
    </row>
    <row r="25" spans="1:29" x14ac:dyDescent="0.3">
      <c r="A25">
        <v>8000</v>
      </c>
      <c r="B25">
        <v>0.67200000000000004</v>
      </c>
      <c r="D25">
        <v>1.6E-2</v>
      </c>
      <c r="E25">
        <v>0.59299999999999997</v>
      </c>
      <c r="F25">
        <v>0.68700000000000006</v>
      </c>
      <c r="H25">
        <v>0</v>
      </c>
      <c r="I25">
        <v>0.60899999999999999</v>
      </c>
      <c r="J25">
        <v>0.32800000000000001</v>
      </c>
      <c r="L25">
        <v>0</v>
      </c>
      <c r="M25">
        <v>0.29599999999999999</v>
      </c>
      <c r="N25">
        <v>0.71899999999999997</v>
      </c>
      <c r="P25">
        <v>0</v>
      </c>
      <c r="Q25">
        <v>0.71899999999999997</v>
      </c>
      <c r="R25">
        <v>0</v>
      </c>
      <c r="S25">
        <v>1.6E-2</v>
      </c>
      <c r="T25">
        <v>0</v>
      </c>
      <c r="U25">
        <v>0</v>
      </c>
      <c r="V25">
        <v>0</v>
      </c>
      <c r="W25">
        <v>1.6E-2</v>
      </c>
      <c r="X25">
        <v>1.6E-2</v>
      </c>
      <c r="Y25">
        <v>0</v>
      </c>
      <c r="Z25">
        <v>0</v>
      </c>
      <c r="AA25">
        <v>0</v>
      </c>
      <c r="AB25">
        <v>1.4999999999999999E-2</v>
      </c>
      <c r="AC25">
        <v>1.4999999999999999E-2</v>
      </c>
    </row>
    <row r="26" spans="1:29" x14ac:dyDescent="0.3">
      <c r="A26">
        <v>9000</v>
      </c>
      <c r="B26">
        <v>0.84399999999999997</v>
      </c>
      <c r="D26">
        <v>0</v>
      </c>
      <c r="E26">
        <v>0.81299999999999994</v>
      </c>
      <c r="F26">
        <v>0.81299999999999994</v>
      </c>
      <c r="H26">
        <v>0</v>
      </c>
      <c r="I26">
        <v>0.79700000000000004</v>
      </c>
      <c r="J26">
        <v>0.42199999999999999</v>
      </c>
      <c r="L26">
        <v>0</v>
      </c>
      <c r="M26">
        <v>0.40699999999999997</v>
      </c>
      <c r="N26">
        <v>0.875</v>
      </c>
      <c r="P26">
        <v>0</v>
      </c>
      <c r="Q26">
        <v>0.90600000000000003</v>
      </c>
      <c r="R26">
        <v>1.4999999999999999E-2</v>
      </c>
      <c r="S26">
        <v>1.6E-2</v>
      </c>
      <c r="T26">
        <v>1.6E-2</v>
      </c>
      <c r="U26">
        <v>0</v>
      </c>
      <c r="V26">
        <v>1.6E-2</v>
      </c>
      <c r="W26">
        <v>1.6E-2</v>
      </c>
      <c r="X26">
        <v>0</v>
      </c>
      <c r="Y26">
        <v>0</v>
      </c>
      <c r="Z26">
        <v>0</v>
      </c>
      <c r="AA26">
        <v>1.4999999999999999E-2</v>
      </c>
      <c r="AB26">
        <v>1.6E-2</v>
      </c>
      <c r="AC26">
        <v>0</v>
      </c>
    </row>
    <row r="27" spans="1:29" x14ac:dyDescent="0.3">
      <c r="A27">
        <v>10000</v>
      </c>
      <c r="B27">
        <v>1.016</v>
      </c>
      <c r="D27">
        <v>1.4999999999999999E-2</v>
      </c>
      <c r="E27">
        <v>0.96899999999999997</v>
      </c>
      <c r="F27">
        <v>1.077</v>
      </c>
      <c r="G27">
        <v>1.6E-2</v>
      </c>
      <c r="H27">
        <v>1.4999999999999999E-2</v>
      </c>
      <c r="I27">
        <v>0.95299999999999996</v>
      </c>
      <c r="J27">
        <v>0.51600000000000001</v>
      </c>
      <c r="K27">
        <v>1.4999999999999999E-2</v>
      </c>
      <c r="L27">
        <v>1.4999999999999999E-2</v>
      </c>
      <c r="M27">
        <v>0.5</v>
      </c>
      <c r="N27">
        <v>1.109</v>
      </c>
      <c r="O27">
        <v>1.4999999999999999E-2</v>
      </c>
      <c r="P27">
        <v>1.4999999999999999E-2</v>
      </c>
      <c r="Q27">
        <v>1.109</v>
      </c>
      <c r="R27">
        <v>0</v>
      </c>
      <c r="S27">
        <v>0</v>
      </c>
      <c r="T27">
        <v>1.6E-2</v>
      </c>
      <c r="U27">
        <v>0</v>
      </c>
      <c r="V27">
        <v>0</v>
      </c>
      <c r="W27">
        <v>0</v>
      </c>
      <c r="X27">
        <v>1.6E-2</v>
      </c>
      <c r="Y27">
        <v>0</v>
      </c>
      <c r="Z27">
        <v>1.6E-2</v>
      </c>
      <c r="AA27">
        <v>1.6E-2</v>
      </c>
      <c r="AB27">
        <v>0</v>
      </c>
      <c r="AC27">
        <v>0</v>
      </c>
    </row>
    <row r="28" spans="1:29" x14ac:dyDescent="0.3">
      <c r="A28">
        <v>50000</v>
      </c>
      <c r="C28">
        <v>4.7E-2</v>
      </c>
      <c r="D28">
        <v>1.6E-2</v>
      </c>
      <c r="G28">
        <v>3.1E-2</v>
      </c>
      <c r="H28">
        <v>3.2000000000000001E-2</v>
      </c>
      <c r="K28">
        <v>3.2000000000000001E-2</v>
      </c>
      <c r="L28">
        <v>3.2000000000000001E-2</v>
      </c>
      <c r="O28">
        <v>4.7E-2</v>
      </c>
      <c r="P28">
        <v>4.7E-2</v>
      </c>
      <c r="R28">
        <v>3.2000000000000001E-2</v>
      </c>
      <c r="S28">
        <v>7.8E-2</v>
      </c>
      <c r="T28">
        <v>0.109</v>
      </c>
      <c r="U28">
        <v>3.1E-2</v>
      </c>
      <c r="V28">
        <v>4.7E-2</v>
      </c>
      <c r="W28">
        <v>6.3E-2</v>
      </c>
      <c r="X28">
        <v>7.8E-2</v>
      </c>
      <c r="Y28">
        <v>3.1E-2</v>
      </c>
      <c r="Z28">
        <v>4.7E-2</v>
      </c>
      <c r="AA28">
        <v>6.3E-2</v>
      </c>
      <c r="AB28">
        <v>6.3E-2</v>
      </c>
      <c r="AC28">
        <v>3.1E-2</v>
      </c>
    </row>
    <row r="29" spans="1:29" x14ac:dyDescent="0.3">
      <c r="A29">
        <v>100000</v>
      </c>
      <c r="C29">
        <v>6.2E-2</v>
      </c>
      <c r="D29">
        <v>6.2E-2</v>
      </c>
      <c r="G29">
        <v>6.3E-2</v>
      </c>
      <c r="H29">
        <v>7.8E-2</v>
      </c>
      <c r="K29">
        <v>6.3E-2</v>
      </c>
      <c r="L29">
        <v>7.8E-2</v>
      </c>
      <c r="O29">
        <v>7.8E-2</v>
      </c>
      <c r="P29">
        <v>9.4E-2</v>
      </c>
      <c r="R29">
        <v>9.2999999999999999E-2</v>
      </c>
      <c r="S29">
        <v>0.20399999999999999</v>
      </c>
      <c r="T29">
        <v>0.20300000000000001</v>
      </c>
      <c r="U29">
        <v>6.3E-2</v>
      </c>
      <c r="V29">
        <v>9.2999999999999999E-2</v>
      </c>
      <c r="W29">
        <v>0.17199999999999999</v>
      </c>
      <c r="X29">
        <v>0.14000000000000001</v>
      </c>
      <c r="Y29">
        <v>4.7E-2</v>
      </c>
      <c r="Z29">
        <v>0.109</v>
      </c>
      <c r="AA29">
        <v>0.156</v>
      </c>
      <c r="AB29">
        <v>0.17199999999999999</v>
      </c>
      <c r="AC29">
        <v>6.3E-2</v>
      </c>
    </row>
    <row r="30" spans="1:29" x14ac:dyDescent="0.3">
      <c r="A30">
        <v>150000</v>
      </c>
      <c r="C30">
        <v>9.4E-2</v>
      </c>
      <c r="D30">
        <v>0.125</v>
      </c>
      <c r="G30">
        <v>0.11</v>
      </c>
      <c r="H30">
        <v>0.11</v>
      </c>
      <c r="K30">
        <v>0.109</v>
      </c>
      <c r="L30">
        <v>7.8E-2</v>
      </c>
      <c r="O30">
        <v>0.14099999999999999</v>
      </c>
      <c r="P30">
        <v>0.14000000000000001</v>
      </c>
      <c r="R30">
        <v>0.125</v>
      </c>
      <c r="S30">
        <v>0.34399999999999997</v>
      </c>
      <c r="T30">
        <v>0.32800000000000001</v>
      </c>
      <c r="U30">
        <v>7.8E-2</v>
      </c>
      <c r="V30">
        <v>0.11</v>
      </c>
      <c r="W30">
        <v>0.26600000000000001</v>
      </c>
      <c r="X30">
        <v>0.25</v>
      </c>
      <c r="Y30">
        <v>6.2E-2</v>
      </c>
      <c r="Z30">
        <v>0.156</v>
      </c>
      <c r="AA30">
        <v>0.25</v>
      </c>
      <c r="AB30">
        <v>0.23400000000000001</v>
      </c>
      <c r="AC30">
        <v>0.125</v>
      </c>
    </row>
    <row r="31" spans="1:29" x14ac:dyDescent="0.3">
      <c r="A31">
        <v>200000</v>
      </c>
      <c r="C31">
        <v>0.14099999999999999</v>
      </c>
      <c r="D31">
        <v>9.4E-2</v>
      </c>
      <c r="G31">
        <v>0.17199999999999999</v>
      </c>
      <c r="H31">
        <v>0.14099999999999999</v>
      </c>
      <c r="K31">
        <v>0.156</v>
      </c>
      <c r="L31">
        <v>0.157</v>
      </c>
      <c r="O31">
        <v>0.17199999999999999</v>
      </c>
      <c r="P31">
        <v>0.156</v>
      </c>
      <c r="R31">
        <v>0.219</v>
      </c>
      <c r="S31">
        <v>0.45300000000000001</v>
      </c>
      <c r="T31">
        <v>0.438</v>
      </c>
      <c r="U31">
        <v>0.109</v>
      </c>
      <c r="V31">
        <v>0.187</v>
      </c>
      <c r="W31">
        <v>0.35899999999999999</v>
      </c>
      <c r="X31">
        <v>0.32800000000000001</v>
      </c>
      <c r="Y31">
        <v>0.109</v>
      </c>
      <c r="Z31">
        <v>0.219</v>
      </c>
      <c r="AA31">
        <v>0.375</v>
      </c>
      <c r="AB31">
        <v>0.34300000000000003</v>
      </c>
      <c r="AC31">
        <v>0.156</v>
      </c>
    </row>
    <row r="32" spans="1:29" x14ac:dyDescent="0.3">
      <c r="A32">
        <v>500000</v>
      </c>
      <c r="C32">
        <v>0.376</v>
      </c>
      <c r="D32">
        <v>0.34300000000000003</v>
      </c>
      <c r="G32">
        <v>0.438</v>
      </c>
      <c r="H32">
        <v>0.39100000000000001</v>
      </c>
      <c r="K32">
        <v>0.40699999999999997</v>
      </c>
      <c r="L32">
        <v>0.39100000000000001</v>
      </c>
      <c r="O32">
        <v>0.46800000000000003</v>
      </c>
      <c r="P32">
        <v>0.5</v>
      </c>
      <c r="R32">
        <v>0.54700000000000004</v>
      </c>
      <c r="S32">
        <v>1.375</v>
      </c>
      <c r="T32">
        <v>1.359</v>
      </c>
      <c r="U32">
        <v>0.32800000000000001</v>
      </c>
      <c r="V32">
        <v>0.48399999999999999</v>
      </c>
      <c r="W32">
        <v>1.0469999999999999</v>
      </c>
      <c r="X32">
        <v>0.96799999999999997</v>
      </c>
      <c r="Y32">
        <v>0.28199999999999997</v>
      </c>
      <c r="Z32">
        <v>0.59399999999999997</v>
      </c>
      <c r="AA32">
        <v>0.875</v>
      </c>
      <c r="AB32">
        <v>0.95299999999999996</v>
      </c>
      <c r="AC32">
        <v>0.42199999999999999</v>
      </c>
    </row>
    <row r="33" spans="1:29" x14ac:dyDescent="0.3">
      <c r="A33">
        <v>1000000</v>
      </c>
      <c r="C33">
        <v>0.82799999999999996</v>
      </c>
      <c r="D33">
        <v>0.79700000000000004</v>
      </c>
      <c r="G33">
        <v>1.0780000000000001</v>
      </c>
      <c r="H33">
        <v>0.75</v>
      </c>
      <c r="K33">
        <v>0.82799999999999996</v>
      </c>
      <c r="L33">
        <v>0.76600000000000001</v>
      </c>
      <c r="O33">
        <v>1.016</v>
      </c>
      <c r="P33">
        <v>0.96799999999999997</v>
      </c>
      <c r="R33">
        <v>1.0780000000000001</v>
      </c>
      <c r="S33">
        <v>3.125</v>
      </c>
      <c r="T33">
        <v>3.3439999999999999</v>
      </c>
      <c r="U33">
        <v>0.78100000000000003</v>
      </c>
      <c r="V33">
        <v>1.0309999999999999</v>
      </c>
      <c r="W33">
        <v>2.125</v>
      </c>
      <c r="X33">
        <v>2.0779999999999998</v>
      </c>
      <c r="Y33">
        <v>0.60899999999999999</v>
      </c>
      <c r="Z33">
        <v>1.375</v>
      </c>
      <c r="AA33">
        <v>1.9219999999999999</v>
      </c>
      <c r="AB33">
        <v>2</v>
      </c>
      <c r="AC33">
        <v>0.98399999999999999</v>
      </c>
    </row>
    <row r="34" spans="1:29" x14ac:dyDescent="0.3">
      <c r="A34">
        <v>1500000</v>
      </c>
      <c r="C34">
        <v>1.2969999999999999</v>
      </c>
      <c r="D34">
        <v>1.2190000000000001</v>
      </c>
      <c r="G34">
        <v>1.5780000000000001</v>
      </c>
      <c r="H34">
        <v>1.1559999999999999</v>
      </c>
      <c r="K34">
        <v>1.3129999999999999</v>
      </c>
      <c r="L34">
        <v>1.1719999999999999</v>
      </c>
      <c r="O34">
        <v>1.5309999999999999</v>
      </c>
      <c r="P34">
        <v>1.4530000000000001</v>
      </c>
      <c r="R34">
        <v>1.75</v>
      </c>
      <c r="S34">
        <v>5.0780000000000003</v>
      </c>
      <c r="T34">
        <v>5.2190000000000003</v>
      </c>
      <c r="U34">
        <v>1.2030000000000001</v>
      </c>
      <c r="V34">
        <v>1.625</v>
      </c>
      <c r="W34">
        <v>3.218</v>
      </c>
      <c r="X34">
        <v>3.2029999999999998</v>
      </c>
      <c r="Y34">
        <v>0.93799999999999994</v>
      </c>
      <c r="Z34">
        <v>2.125</v>
      </c>
      <c r="AA34">
        <v>3.0470000000000002</v>
      </c>
      <c r="AB34">
        <v>3.125</v>
      </c>
      <c r="AC34">
        <v>1.5149999999999999</v>
      </c>
    </row>
    <row r="35" spans="1:29" x14ac:dyDescent="0.3">
      <c r="A35">
        <v>5000000</v>
      </c>
      <c r="C35">
        <v>5.016</v>
      </c>
      <c r="D35">
        <v>4.375</v>
      </c>
      <c r="G35">
        <v>4.7649999999999997</v>
      </c>
      <c r="H35">
        <v>4.2809999999999997</v>
      </c>
      <c r="K35">
        <v>5.6710000000000003</v>
      </c>
      <c r="L35">
        <v>4.2190000000000003</v>
      </c>
      <c r="O35">
        <v>6.2969999999999997</v>
      </c>
      <c r="P35">
        <v>5.641</v>
      </c>
      <c r="R35">
        <v>6.625</v>
      </c>
      <c r="S35">
        <v>21.469000000000001</v>
      </c>
      <c r="T35">
        <v>22.5</v>
      </c>
      <c r="U35">
        <v>4.625</v>
      </c>
      <c r="V35">
        <v>6.4379999999999997</v>
      </c>
      <c r="W35">
        <v>11.797000000000001</v>
      </c>
      <c r="X35">
        <v>12.407</v>
      </c>
      <c r="Y35">
        <v>3.7349999999999999</v>
      </c>
      <c r="Z35">
        <v>8.2970000000000006</v>
      </c>
      <c r="AA35">
        <v>11.202999999999999</v>
      </c>
      <c r="AB35">
        <v>11.891</v>
      </c>
      <c r="AC35">
        <v>5.9530000000000003</v>
      </c>
    </row>
    <row r="36" spans="1:29" x14ac:dyDescent="0.3">
      <c r="A36">
        <v>10000000</v>
      </c>
      <c r="C36">
        <v>15.093999999999999</v>
      </c>
      <c r="D36">
        <v>9.016</v>
      </c>
      <c r="G36">
        <v>12.483000000000001</v>
      </c>
      <c r="H36">
        <v>8.64</v>
      </c>
      <c r="K36">
        <v>14.016</v>
      </c>
      <c r="L36">
        <v>8.6880000000000006</v>
      </c>
      <c r="O36">
        <v>15.625</v>
      </c>
      <c r="P36">
        <v>11.515000000000001</v>
      </c>
      <c r="R36">
        <v>14.359</v>
      </c>
      <c r="S36">
        <v>52.89</v>
      </c>
      <c r="T36">
        <v>50.155999999999999</v>
      </c>
      <c r="U36">
        <v>10.031000000000001</v>
      </c>
      <c r="V36">
        <v>14.109</v>
      </c>
      <c r="W36">
        <v>25.312999999999999</v>
      </c>
      <c r="X36">
        <v>26.452999999999999</v>
      </c>
      <c r="Y36">
        <v>8.266</v>
      </c>
      <c r="Z36">
        <v>18.079000000000001</v>
      </c>
      <c r="AA36">
        <v>23.905999999999999</v>
      </c>
      <c r="AB36">
        <v>25.859000000000002</v>
      </c>
      <c r="AC36">
        <v>13.016</v>
      </c>
    </row>
    <row r="37" spans="1:29" x14ac:dyDescent="0.3">
      <c r="A37">
        <v>15000000</v>
      </c>
      <c r="C37" s="1">
        <v>23.344000000000001</v>
      </c>
      <c r="D37">
        <v>13.827999999999999</v>
      </c>
      <c r="G37" s="1">
        <v>23.045999999999999</v>
      </c>
      <c r="H37">
        <v>13.577999999999999</v>
      </c>
      <c r="K37" s="1">
        <v>25.468</v>
      </c>
      <c r="L37">
        <v>13.282</v>
      </c>
      <c r="O37" s="1">
        <v>27.405999999999999</v>
      </c>
      <c r="P37">
        <v>17.64</v>
      </c>
      <c r="R37">
        <v>22.765000000000001</v>
      </c>
      <c r="S37">
        <v>81.094999999999999</v>
      </c>
      <c r="T37">
        <v>79.326999999999998</v>
      </c>
      <c r="U37">
        <v>15.797000000000001</v>
      </c>
      <c r="V37">
        <v>21.875</v>
      </c>
      <c r="W37">
        <v>37.890999999999998</v>
      </c>
      <c r="X37">
        <v>41.436999999999998</v>
      </c>
      <c r="Y37">
        <v>12.734</v>
      </c>
      <c r="Z37">
        <v>27.920999999999999</v>
      </c>
      <c r="AA37">
        <v>37.844000000000001</v>
      </c>
      <c r="AB37">
        <v>40.625</v>
      </c>
      <c r="AC37">
        <v>20.89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Juliusz Bojarczuk</dc:creator>
  <cp:lastModifiedBy>Juliusz Bojarczuk</cp:lastModifiedBy>
  <dcterms:created xsi:type="dcterms:W3CDTF">2019-04-09T19:39:57Z</dcterms:created>
  <dcterms:modified xsi:type="dcterms:W3CDTF">2019-04-09T20:41:31Z</dcterms:modified>
</cp:coreProperties>
</file>